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to\Documents\PMJP 2017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A50" i="1" l="1"/>
</calcChain>
</file>

<file path=xl/sharedStrings.xml><?xml version="1.0" encoding="utf-8"?>
<sst xmlns="http://schemas.openxmlformats.org/spreadsheetml/2006/main" count="223" uniqueCount="135">
  <si>
    <t>Vaga</t>
  </si>
  <si>
    <t>CBO</t>
  </si>
  <si>
    <t>Escolaridade</t>
  </si>
  <si>
    <t>N. Vaga</t>
  </si>
  <si>
    <t>Experiência</t>
  </si>
  <si>
    <t>Detalhes da Vaga</t>
  </si>
  <si>
    <t>COZINHEIRA DE RESTAURANTE</t>
  </si>
  <si>
    <t>5132-05</t>
  </si>
  <si>
    <t>Médio Completo</t>
  </si>
  <si>
    <t>6 meses CTPS</t>
  </si>
  <si>
    <t>Horário de trabalho: 16:00 às 20:00</t>
  </si>
  <si>
    <t>FARMACÊUTICO</t>
  </si>
  <si>
    <t>2234-05</t>
  </si>
  <si>
    <t>Superior completo</t>
  </si>
  <si>
    <t>Imprescindível registro no Conselho de Farmácia e disponibilidade de horário</t>
  </si>
  <si>
    <t>MONTADOR DE AUTOMÓVEIS</t>
  </si>
  <si>
    <t>7255-05</t>
  </si>
  <si>
    <t>Não exige</t>
  </si>
  <si>
    <t>6 meses CPTS</t>
  </si>
  <si>
    <t>Montagem e desmontagem de veículos de todas as marcas e anos</t>
  </si>
  <si>
    <t>CORRETOR DE SEGUROS</t>
  </si>
  <si>
    <t>3545-05</t>
  </si>
  <si>
    <t>Médio completo</t>
  </si>
  <si>
    <t>SERRALHEIRO DE METAL</t>
  </si>
  <si>
    <t>7244-40</t>
  </si>
  <si>
    <t>Médio incompleto</t>
  </si>
  <si>
    <t>De ferro e alumínio</t>
  </si>
  <si>
    <t>TÉCNICO ELETRÔNICO</t>
  </si>
  <si>
    <t>3132-15</t>
  </si>
  <si>
    <t>Técnico Eletrônico, com experiência com instalações e consertos de motores elétricos</t>
  </si>
  <si>
    <t>7233-20</t>
  </si>
  <si>
    <t>GERENTE COMERCIAL</t>
  </si>
  <si>
    <t>1423-05</t>
  </si>
  <si>
    <t>Superior Completo em qualquer curso</t>
  </si>
  <si>
    <t>4097151- 4158115</t>
  </si>
  <si>
    <t>1 ano CPTS</t>
  </si>
  <si>
    <t>VENDEDOR INTERNO</t>
  </si>
  <si>
    <t>5211-10</t>
  </si>
  <si>
    <t>4097173 4158775</t>
  </si>
  <si>
    <t>VENDEDOR DE CONSÓRCIO</t>
  </si>
  <si>
    <t>5241-05</t>
  </si>
  <si>
    <t>sem experiencia</t>
  </si>
  <si>
    <t>moto propria</t>
  </si>
  <si>
    <t>ESTUDANTE DE EDUCAÇÃO FÍSICA</t>
  </si>
  <si>
    <t>2321-20</t>
  </si>
  <si>
    <t>Superior incompleto</t>
  </si>
  <si>
    <t>c/s experiência</t>
  </si>
  <si>
    <t>Estudante de Ed. Física a partir do 5º período, disponibilidade para trabalhar a noite.</t>
  </si>
  <si>
    <t>REPRESENTANTE COMERCIAL</t>
  </si>
  <si>
    <t>3547-05</t>
  </si>
  <si>
    <t>COZINHEIRO DE RESTAURANTE</t>
  </si>
  <si>
    <t>SUB-CHEFE DE COZINHA</t>
  </si>
  <si>
    <t>2711-05</t>
  </si>
  <si>
    <t>TÉCNICO DE ELETRÔNICO OU AUTOMAÇÃO</t>
  </si>
  <si>
    <t>3132-05</t>
  </si>
  <si>
    <t>Fund. Completo</t>
  </si>
  <si>
    <t>5 anos CTPS</t>
  </si>
  <si>
    <t>Experiência comprovada no seguimento sucroalcooleiro</t>
  </si>
  <si>
    <t>LÍDER DE DESTILARIA</t>
  </si>
  <si>
    <t>8401-10</t>
  </si>
  <si>
    <t>Conhecimento em destilação de álcool hidratado e anidro; conhecimento em centrifugação de vinho/fermento; conhecimento em fermentação alcóolica; conhecimento em trocadores de calor e torres de resfriamento; será considerado um diferencial o profissional que realize serviços de corte/ solda e caldeiraria</t>
  </si>
  <si>
    <t>PINTOR AUTOMOTIVO</t>
  </si>
  <si>
    <t>Fund. Incompleto</t>
  </si>
  <si>
    <t>O tempo de experiência comprovado será o diferencial para esta vaga</t>
  </si>
  <si>
    <t>AUXILIAR DE PINTOR AUTOMOTIVO</t>
  </si>
  <si>
    <t>ASSISTENTE DE COORDENAÇÃO</t>
  </si>
  <si>
    <t>4242-05</t>
  </si>
  <si>
    <t>6 meses experiência</t>
  </si>
  <si>
    <t>Exclusivo para pessoas com deficiência. Para trabalhar em Guarabira</t>
  </si>
  <si>
    <t>GERENTE DE RESTAURANTE</t>
  </si>
  <si>
    <t>4141-10</t>
  </si>
  <si>
    <t>Disponibilidade de horário para fechamento e possuir veículo.</t>
  </si>
  <si>
    <t>9144-05</t>
  </si>
  <si>
    <t>AUXILIAR ADMINISTRATIVO</t>
  </si>
  <si>
    <t>4110-05</t>
  </si>
  <si>
    <t>IMPRESSOR OFFSET</t>
  </si>
  <si>
    <t>7662-15</t>
  </si>
  <si>
    <t>Experiência com operação de máquina offset plana (bicolor, off set 03 e 04 cores. Off set de 05 e 06 cores. Será diferencial experiência com verniz e tintas HUV. Disponibilidade para trabalhar na cidade do Cabo de Santo Agostinho (segunda a sábado). Deixar currículo no setor de intermediação do Sine JP.</t>
  </si>
  <si>
    <t>AUXILIAR DE MANUTENÇÃO</t>
  </si>
  <si>
    <t>5143-10</t>
  </si>
  <si>
    <t>CONSULTOR DE RELACIONAMENTO/ PROMOTOR DE VENDAS</t>
  </si>
  <si>
    <t>3541-30</t>
  </si>
  <si>
    <t>Deixar curriculo no SINE JP. Realizar merchandising e positivação da marca em pontos de vendas nas lojas de varejos, mantendo relacionamento com lojistas, realização de treinamentos e atendimento ao público.</t>
  </si>
  <si>
    <t>Deve possuir carro e disponibilidade para rota.</t>
  </si>
  <si>
    <t>SUPERVISOR DE VENDAS COMERCIAL</t>
  </si>
  <si>
    <t>5201-10</t>
  </si>
  <si>
    <t>Disponibilidade de horário. Já ter trabalhado como supervisora de perfumaria ou cosméticos; ter habilitação e carro próprio</t>
  </si>
  <si>
    <t>BALCONISTA DE FARMÁCIA</t>
  </si>
  <si>
    <t>5211-30</t>
  </si>
  <si>
    <t>CONFEITEIRO</t>
  </si>
  <si>
    <t>SALADEIRO</t>
  </si>
  <si>
    <t>Necessário saber boa variedade de saladas</t>
  </si>
  <si>
    <t>5135-05</t>
  </si>
  <si>
    <t>Necessário saber boa variedade de pratos</t>
  </si>
  <si>
    <t>TEMPORÁRIO (90 DIAS)</t>
  </si>
  <si>
    <t>MÉDICO VETERINÁRIO</t>
  </si>
  <si>
    <t>2233-05</t>
  </si>
  <si>
    <t>AUXILIAR DE MECÂNICO DE AUTOS</t>
  </si>
  <si>
    <t>MECÂNICO DE AUTOMÓVEIS</t>
  </si>
  <si>
    <t>EMPREGADA DOMÉSTICA</t>
  </si>
  <si>
    <t>5121-05</t>
  </si>
  <si>
    <t>possuir carta de referencia/ gostar de criancas/ saber cozinhar</t>
  </si>
  <si>
    <t>ALINHANHADOR DE RODAS</t>
  </si>
  <si>
    <t>PADEIRO</t>
  </si>
  <si>
    <t>8483-05</t>
  </si>
  <si>
    <t>SUPERVISOR COMERCIAL</t>
  </si>
  <si>
    <t>RECEPCIONISTA SECRETÁRIA</t>
  </si>
  <si>
    <t>4221-05</t>
  </si>
  <si>
    <t>TÉCNICO EM SAÚDE BUCAL</t>
  </si>
  <si>
    <t>3224-05</t>
  </si>
  <si>
    <t>TÉCNICO EM PRÓTESE DENTARIA</t>
  </si>
  <si>
    <t>3224-20</t>
  </si>
  <si>
    <t>ESTOQUISTA</t>
  </si>
  <si>
    <t>COSTUREIRA</t>
  </si>
  <si>
    <t>7651-05</t>
  </si>
  <si>
    <t>Que tenha conhecimento em reta, overloque e galoneira. Residir em Bayeux.</t>
  </si>
  <si>
    <t>Quant</t>
  </si>
  <si>
    <t xml:space="preserve">Possuir experiência comprovada e habilitação AB </t>
  </si>
  <si>
    <t xml:space="preserve">Experiência com esquadrias, fechaduras, instalação de portas e janelas, instalação de telas em janelas e portas fixadas em esquadrias de alumínio, além de instalação de policarbonato em janelas. Limpezas de telas e portas. </t>
  </si>
  <si>
    <t>Disponibilidade de horario.</t>
  </si>
  <si>
    <t>Deixar currículo no setor de intermediação do Sine JP</t>
  </si>
  <si>
    <t>Residir em BAYEUX</t>
  </si>
  <si>
    <t>Interessados devem ir ao Sine JP até 31/07 das 8:00 às 13:00</t>
  </si>
  <si>
    <t>Interessados devem ir ao Sine JP até 01/08 das 8:00 às 13:00</t>
  </si>
  <si>
    <t xml:space="preserve">Experiência com a técnica de pintar automóveis para pintura de portões </t>
  </si>
  <si>
    <t xml:space="preserve">PINTOR DE PORTÕES </t>
  </si>
  <si>
    <t>Imprescindível ter o curso técnico/Interessados devem ir ao Sine JP até 31/07 das 08:00 às 13;00</t>
  </si>
  <si>
    <t>Disponibilidade de horário. Conhecimento em produtos e serviços (Fidelidade, troca, SAC, Rotina de lojas, Técnica de atendimentos, Noções Financeiras, operações e formas de pagamento). Experiência anterior em lojas de perfumaria, cosméticos ou moda feminina.</t>
  </si>
  <si>
    <t>Disponibilidade de horário. Já ter atuado em lojas de moda feminina, perfumaria ou cosméticos. Ter boa experiência com gestão de estoque, finanças, distribuição de metas, crescimento, noção de DRE e de RH.</t>
  </si>
  <si>
    <t>OPERADOR DE TELEMARKETING ATIVO</t>
  </si>
  <si>
    <t>Excelente conhecimento em informática, digitação. Boa comunicação e expressão. De preferência experiência em vendas. Apenas para quem reside em João Pessoa</t>
  </si>
  <si>
    <t>4223-05</t>
  </si>
  <si>
    <t>ADMNISTRADOR</t>
  </si>
  <si>
    <t>Formação em Administração. Habilitação A ou B. Interessados deixar currículo no Sine JP</t>
  </si>
  <si>
    <t>109 Vagas abertas no Sine JP no período de 31/07 a 04/08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</si>
</sst>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 readingOrder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 wrapText="1" readingOrder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 readingOrder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50"/>
  <sheetViews>
    <sheetView tabSelected="1" workbookViewId="0">
      <selection activeCell="G8" sqref="G8"/>
    </sheetView>
  </sheetViews>
  <sheetFormatPr defaultRowHeight="15" x14ac:dyDescent="0.25"/>
  <cols>
    <col min="1" max="1" width="9.140625" style="3"/>
    <col min="2" max="2" width="31.5703125" customWidth="1"/>
    <col min="3" max="3" width="7.7109375" bestFit="1" customWidth="1"/>
    <col min="4" max="4" width="21.7109375" bestFit="1" customWidth="1"/>
    <col min="6" max="6" width="18.5703125" customWidth="1"/>
    <col min="7" max="7" width="53.7109375" customWidth="1"/>
  </cols>
  <sheetData>
    <row r="1" spans="1:76" ht="23.25" x14ac:dyDescent="0.35">
      <c r="B1" s="10" t="s">
        <v>134</v>
      </c>
      <c r="C1" s="10"/>
      <c r="D1" s="10"/>
      <c r="E1" s="10"/>
      <c r="F1" s="10"/>
      <c r="G1" s="10"/>
    </row>
    <row r="3" spans="1:76" ht="28.5" customHeight="1" x14ac:dyDescent="0.25">
      <c r="A3" s="8" t="s">
        <v>116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6" ht="30.75" customHeight="1" x14ac:dyDescent="0.25">
      <c r="A4" s="6">
        <v>1</v>
      </c>
      <c r="B4" s="5" t="s">
        <v>102</v>
      </c>
      <c r="C4" s="5" t="s">
        <v>72</v>
      </c>
      <c r="D4" s="5" t="s">
        <v>25</v>
      </c>
      <c r="E4" s="5">
        <v>4171716</v>
      </c>
      <c r="F4" s="5" t="s">
        <v>9</v>
      </c>
      <c r="G4" s="5" t="s">
        <v>117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30.75" customHeight="1" x14ac:dyDescent="0.25">
      <c r="A5" s="6">
        <v>1</v>
      </c>
      <c r="B5" s="5" t="s">
        <v>132</v>
      </c>
      <c r="C5" s="5"/>
      <c r="D5" s="5" t="s">
        <v>13</v>
      </c>
      <c r="E5" s="5"/>
      <c r="F5" s="5" t="s">
        <v>9</v>
      </c>
      <c r="G5" s="5" t="s">
        <v>133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30" x14ac:dyDescent="0.25">
      <c r="A6" s="6">
        <v>1</v>
      </c>
      <c r="B6" s="5" t="s">
        <v>65</v>
      </c>
      <c r="C6" s="5" t="s">
        <v>66</v>
      </c>
      <c r="D6" s="5" t="s">
        <v>22</v>
      </c>
      <c r="E6" s="5">
        <v>4166739</v>
      </c>
      <c r="F6" s="7" t="s">
        <v>67</v>
      </c>
      <c r="G6" s="5" t="s">
        <v>68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30.75" customHeight="1" x14ac:dyDescent="0.25">
      <c r="A7" s="6">
        <v>1</v>
      </c>
      <c r="B7" s="5" t="s">
        <v>73</v>
      </c>
      <c r="C7" s="5" t="s">
        <v>74</v>
      </c>
      <c r="D7" s="5" t="s">
        <v>13</v>
      </c>
      <c r="E7" s="5">
        <v>4144687</v>
      </c>
      <c r="F7" s="5" t="s">
        <v>9</v>
      </c>
      <c r="G7" s="5" t="s">
        <v>120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30" customHeight="1" x14ac:dyDescent="0.25">
      <c r="A8" s="6">
        <v>1</v>
      </c>
      <c r="B8" s="5" t="s">
        <v>73</v>
      </c>
      <c r="C8" s="5" t="s">
        <v>74</v>
      </c>
      <c r="D8" s="5" t="s">
        <v>22</v>
      </c>
      <c r="E8" s="5">
        <v>4170179</v>
      </c>
      <c r="F8" s="5" t="s">
        <v>9</v>
      </c>
      <c r="G8" s="5" t="s">
        <v>94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60" x14ac:dyDescent="0.25">
      <c r="A9" s="6">
        <v>1</v>
      </c>
      <c r="B9" s="5" t="s">
        <v>78</v>
      </c>
      <c r="C9" s="5" t="s">
        <v>79</v>
      </c>
      <c r="D9" s="5" t="s">
        <v>62</v>
      </c>
      <c r="E9" s="5">
        <v>4148438</v>
      </c>
      <c r="F9" s="5" t="s">
        <v>9</v>
      </c>
      <c r="G9" s="5" t="s">
        <v>118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30" x14ac:dyDescent="0.25">
      <c r="A10" s="6">
        <v>1</v>
      </c>
      <c r="B10" s="5" t="s">
        <v>97</v>
      </c>
      <c r="C10" s="5" t="s">
        <v>72</v>
      </c>
      <c r="D10" s="5" t="s">
        <v>55</v>
      </c>
      <c r="E10" s="5">
        <v>4171637</v>
      </c>
      <c r="F10" s="7" t="s">
        <v>67</v>
      </c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30" x14ac:dyDescent="0.25">
      <c r="A11" s="6">
        <v>1</v>
      </c>
      <c r="B11" s="5" t="s">
        <v>64</v>
      </c>
      <c r="C11" s="5" t="s">
        <v>30</v>
      </c>
      <c r="D11" s="5" t="s">
        <v>62</v>
      </c>
      <c r="E11" s="5">
        <v>4098366</v>
      </c>
      <c r="F11" s="5" t="s">
        <v>56</v>
      </c>
      <c r="G11" s="7" t="s">
        <v>63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33.75" customHeight="1" x14ac:dyDescent="0.25">
      <c r="A12" s="6">
        <v>1</v>
      </c>
      <c r="B12" s="5" t="s">
        <v>87</v>
      </c>
      <c r="C12" s="5" t="s">
        <v>88</v>
      </c>
      <c r="D12" s="5" t="s">
        <v>22</v>
      </c>
      <c r="E12" s="5">
        <v>4160170</v>
      </c>
      <c r="F12" s="5" t="s">
        <v>9</v>
      </c>
      <c r="G12" s="5" t="s">
        <v>119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x14ac:dyDescent="0.25">
      <c r="A13" s="6">
        <v>3</v>
      </c>
      <c r="B13" s="5" t="s">
        <v>89</v>
      </c>
      <c r="C13" s="7"/>
      <c r="D13" s="5" t="s">
        <v>22</v>
      </c>
      <c r="E13" s="7"/>
      <c r="F13" s="5" t="s">
        <v>9</v>
      </c>
      <c r="G13" s="5" t="s">
        <v>120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60" x14ac:dyDescent="0.25">
      <c r="A14" s="6">
        <v>1</v>
      </c>
      <c r="B14" s="5" t="s">
        <v>80</v>
      </c>
      <c r="C14" s="5" t="s">
        <v>81</v>
      </c>
      <c r="D14" s="5" t="s">
        <v>22</v>
      </c>
      <c r="E14" s="5">
        <v>4155601</v>
      </c>
      <c r="F14" s="5" t="s">
        <v>9</v>
      </c>
      <c r="G14" s="5" t="s">
        <v>82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x14ac:dyDescent="0.25">
      <c r="A15" s="6">
        <v>4</v>
      </c>
      <c r="B15" s="5" t="s">
        <v>20</v>
      </c>
      <c r="C15" s="5" t="s">
        <v>21</v>
      </c>
      <c r="D15" s="5" t="s">
        <v>22</v>
      </c>
      <c r="E15" s="5">
        <v>4072258</v>
      </c>
      <c r="F15" s="5" t="s">
        <v>18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30" x14ac:dyDescent="0.25">
      <c r="A16" s="6">
        <v>4</v>
      </c>
      <c r="B16" s="5" t="s">
        <v>113</v>
      </c>
      <c r="C16" s="5" t="s">
        <v>114</v>
      </c>
      <c r="D16" s="5" t="s">
        <v>62</v>
      </c>
      <c r="E16" s="5"/>
      <c r="F16" s="5" t="s">
        <v>18</v>
      </c>
      <c r="G16" s="7" t="s">
        <v>115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30" customHeight="1" x14ac:dyDescent="0.25">
      <c r="A17" s="6">
        <v>2</v>
      </c>
      <c r="B17" s="5" t="s">
        <v>6</v>
      </c>
      <c r="C17" s="5" t="s">
        <v>7</v>
      </c>
      <c r="D17" s="5" t="s">
        <v>8</v>
      </c>
      <c r="E17" s="5">
        <v>4077541</v>
      </c>
      <c r="F17" s="5" t="s">
        <v>9</v>
      </c>
      <c r="G17" s="5" t="s">
        <v>10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30" customHeight="1" x14ac:dyDescent="0.25">
      <c r="A18" s="6">
        <v>2</v>
      </c>
      <c r="B18" s="5" t="s">
        <v>50</v>
      </c>
      <c r="C18" s="5" t="s">
        <v>7</v>
      </c>
      <c r="D18" s="5" t="s">
        <v>22</v>
      </c>
      <c r="E18" s="5">
        <v>4134838</v>
      </c>
      <c r="F18" s="5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25.5" customHeight="1" x14ac:dyDescent="0.25">
      <c r="A19" s="6">
        <v>2</v>
      </c>
      <c r="B19" s="5" t="s">
        <v>50</v>
      </c>
      <c r="C19" s="5" t="s">
        <v>92</v>
      </c>
      <c r="D19" s="5" t="s">
        <v>55</v>
      </c>
      <c r="E19" s="5">
        <v>4170245</v>
      </c>
      <c r="F19" s="5" t="s">
        <v>9</v>
      </c>
      <c r="G19" s="5" t="s">
        <v>93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30" x14ac:dyDescent="0.25">
      <c r="A20" s="6">
        <v>1</v>
      </c>
      <c r="B20" s="5" t="s">
        <v>99</v>
      </c>
      <c r="C20" s="5" t="s">
        <v>100</v>
      </c>
      <c r="D20" s="5" t="s">
        <v>55</v>
      </c>
      <c r="E20" s="5">
        <v>4171708</v>
      </c>
      <c r="F20" s="5" t="s">
        <v>9</v>
      </c>
      <c r="G20" s="5" t="s">
        <v>101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30" x14ac:dyDescent="0.25">
      <c r="A21" s="6">
        <v>2</v>
      </c>
      <c r="B21" s="5" t="s">
        <v>112</v>
      </c>
      <c r="C21" s="7"/>
      <c r="D21" s="5" t="s">
        <v>22</v>
      </c>
      <c r="E21" s="7"/>
      <c r="F21" s="7" t="s">
        <v>67</v>
      </c>
      <c r="G21" s="5" t="s">
        <v>121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45" customHeight="1" x14ac:dyDescent="0.25">
      <c r="A22" s="6">
        <v>1</v>
      </c>
      <c r="B22" s="5" t="s">
        <v>43</v>
      </c>
      <c r="C22" s="5" t="s">
        <v>44</v>
      </c>
      <c r="D22" s="5" t="s">
        <v>45</v>
      </c>
      <c r="E22" s="5">
        <v>4026390</v>
      </c>
      <c r="F22" s="5" t="s">
        <v>46</v>
      </c>
      <c r="G22" s="5" t="s">
        <v>47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30" x14ac:dyDescent="0.25">
      <c r="A23" s="6">
        <v>1</v>
      </c>
      <c r="B23" s="5" t="s">
        <v>11</v>
      </c>
      <c r="C23" s="5" t="s">
        <v>12</v>
      </c>
      <c r="D23" s="5" t="s">
        <v>13</v>
      </c>
      <c r="E23" s="7"/>
      <c r="F23" s="5" t="s">
        <v>9</v>
      </c>
      <c r="G23" s="7" t="s">
        <v>14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60" x14ac:dyDescent="0.25">
      <c r="A24" s="6">
        <v>2</v>
      </c>
      <c r="B24" s="5" t="s">
        <v>31</v>
      </c>
      <c r="C24" s="5" t="s">
        <v>32</v>
      </c>
      <c r="D24" s="5" t="s">
        <v>33</v>
      </c>
      <c r="E24" s="5" t="s">
        <v>34</v>
      </c>
      <c r="F24" s="5" t="s">
        <v>35</v>
      </c>
      <c r="G24" s="5" t="s">
        <v>128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30" customHeight="1" x14ac:dyDescent="0.25">
      <c r="A25" s="6">
        <v>1</v>
      </c>
      <c r="B25" s="5" t="s">
        <v>69</v>
      </c>
      <c r="C25" s="5" t="s">
        <v>70</v>
      </c>
      <c r="D25" s="5" t="s">
        <v>22</v>
      </c>
      <c r="E25" s="5">
        <v>4141952</v>
      </c>
      <c r="F25" s="5" t="s">
        <v>9</v>
      </c>
      <c r="G25" s="5" t="s">
        <v>71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90" x14ac:dyDescent="0.25">
      <c r="A26" s="6">
        <v>1</v>
      </c>
      <c r="B26" s="5" t="s">
        <v>75</v>
      </c>
      <c r="C26" s="5" t="s">
        <v>76</v>
      </c>
      <c r="D26" s="5" t="s">
        <v>22</v>
      </c>
      <c r="E26" s="5">
        <v>4146916</v>
      </c>
      <c r="F26" s="5" t="s">
        <v>9</v>
      </c>
      <c r="G26" s="5" t="s">
        <v>77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105" x14ac:dyDescent="0.25">
      <c r="A27" s="6">
        <v>1</v>
      </c>
      <c r="B27" s="5" t="s">
        <v>58</v>
      </c>
      <c r="C27" s="5" t="s">
        <v>59</v>
      </c>
      <c r="D27" s="5" t="s">
        <v>55</v>
      </c>
      <c r="E27" s="5">
        <v>413585</v>
      </c>
      <c r="F27" s="5" t="s">
        <v>9</v>
      </c>
      <c r="G27" s="5" t="s">
        <v>60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30" x14ac:dyDescent="0.25">
      <c r="A28" s="6">
        <v>1</v>
      </c>
      <c r="B28" s="5" t="s">
        <v>98</v>
      </c>
      <c r="C28" s="5" t="s">
        <v>72</v>
      </c>
      <c r="D28" s="5" t="s">
        <v>55</v>
      </c>
      <c r="E28" s="5">
        <v>4171663</v>
      </c>
      <c r="F28" s="7" t="s">
        <v>67</v>
      </c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30" customHeight="1" x14ac:dyDescent="0.25">
      <c r="A29" s="6">
        <v>1</v>
      </c>
      <c r="B29" s="5" t="s">
        <v>98</v>
      </c>
      <c r="C29" s="5" t="s">
        <v>72</v>
      </c>
      <c r="D29" s="5" t="s">
        <v>22</v>
      </c>
      <c r="E29" s="5">
        <v>4144717</v>
      </c>
      <c r="F29" s="5" t="s">
        <v>9</v>
      </c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30" x14ac:dyDescent="0.25">
      <c r="A30" s="6">
        <v>1</v>
      </c>
      <c r="B30" s="5" t="s">
        <v>95</v>
      </c>
      <c r="C30" s="5" t="s">
        <v>96</v>
      </c>
      <c r="D30" s="5" t="s">
        <v>13</v>
      </c>
      <c r="E30" s="5">
        <v>4171348</v>
      </c>
      <c r="F30" s="5" t="s">
        <v>9</v>
      </c>
      <c r="G30" s="5" t="s">
        <v>123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30" x14ac:dyDescent="0.25">
      <c r="A31" s="6">
        <v>1</v>
      </c>
      <c r="B31" s="5" t="s">
        <v>15</v>
      </c>
      <c r="C31" s="5" t="s">
        <v>16</v>
      </c>
      <c r="D31" s="5" t="s">
        <v>17</v>
      </c>
      <c r="E31" s="5">
        <v>4072819</v>
      </c>
      <c r="F31" s="5" t="s">
        <v>18</v>
      </c>
      <c r="G31" s="5" t="s">
        <v>19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45" x14ac:dyDescent="0.25">
      <c r="A32" s="6">
        <v>40</v>
      </c>
      <c r="B32" s="5" t="s">
        <v>129</v>
      </c>
      <c r="C32" s="5" t="s">
        <v>131</v>
      </c>
      <c r="D32" s="5" t="s">
        <v>22</v>
      </c>
      <c r="E32" s="5"/>
      <c r="F32" s="5" t="s">
        <v>46</v>
      </c>
      <c r="G32" s="5" t="s">
        <v>130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27" customHeight="1" x14ac:dyDescent="0.25">
      <c r="A33" s="6">
        <v>1</v>
      </c>
      <c r="B33" s="5" t="s">
        <v>103</v>
      </c>
      <c r="C33" s="5" t="s">
        <v>104</v>
      </c>
      <c r="D33" s="5" t="s">
        <v>55</v>
      </c>
      <c r="E33" s="5">
        <v>4153788</v>
      </c>
      <c r="F33" s="5" t="s">
        <v>9</v>
      </c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30" x14ac:dyDescent="0.25">
      <c r="A34" s="6">
        <v>1</v>
      </c>
      <c r="B34" s="5" t="s">
        <v>61</v>
      </c>
      <c r="C34" s="5" t="s">
        <v>30</v>
      </c>
      <c r="D34" s="5" t="s">
        <v>62</v>
      </c>
      <c r="E34" s="5">
        <v>4134435</v>
      </c>
      <c r="F34" s="5" t="s">
        <v>56</v>
      </c>
      <c r="G34" s="7" t="s">
        <v>63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30" x14ac:dyDescent="0.25">
      <c r="A35" s="6">
        <v>1</v>
      </c>
      <c r="B35" s="5" t="s">
        <v>125</v>
      </c>
      <c r="C35" s="5" t="s">
        <v>30</v>
      </c>
      <c r="D35" s="5" t="s">
        <v>22</v>
      </c>
      <c r="E35" s="5">
        <v>4149715</v>
      </c>
      <c r="F35" s="7" t="s">
        <v>67</v>
      </c>
      <c r="G35" s="7" t="s">
        <v>124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30" x14ac:dyDescent="0.25">
      <c r="A36" s="6">
        <v>1</v>
      </c>
      <c r="B36" s="5" t="s">
        <v>106</v>
      </c>
      <c r="C36" s="5" t="s">
        <v>107</v>
      </c>
      <c r="D36" s="5" t="s">
        <v>22</v>
      </c>
      <c r="E36" s="5">
        <v>4172069</v>
      </c>
      <c r="F36" s="5" t="s">
        <v>9</v>
      </c>
      <c r="G36" s="5" t="s">
        <v>122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30" customHeight="1" x14ac:dyDescent="0.25">
      <c r="A37" s="6">
        <v>4</v>
      </c>
      <c r="B37" s="5" t="s">
        <v>48</v>
      </c>
      <c r="C37" s="5" t="s">
        <v>49</v>
      </c>
      <c r="D37" s="5" t="s">
        <v>22</v>
      </c>
      <c r="E37" s="5">
        <v>4118626</v>
      </c>
      <c r="F37" s="7" t="s">
        <v>67</v>
      </c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30" customHeight="1" x14ac:dyDescent="0.25">
      <c r="A38" s="6">
        <v>1</v>
      </c>
      <c r="B38" s="5" t="s">
        <v>90</v>
      </c>
      <c r="C38" s="5" t="s">
        <v>7</v>
      </c>
      <c r="D38" s="5" t="s">
        <v>55</v>
      </c>
      <c r="E38" s="7"/>
      <c r="F38" s="5" t="s">
        <v>9</v>
      </c>
      <c r="G38" s="5" t="s">
        <v>91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29.25" customHeight="1" x14ac:dyDescent="0.25">
      <c r="A39" s="6">
        <v>1</v>
      </c>
      <c r="B39" s="5" t="s">
        <v>23</v>
      </c>
      <c r="C39" s="5" t="s">
        <v>24</v>
      </c>
      <c r="D39" s="5" t="s">
        <v>25</v>
      </c>
      <c r="E39" s="5">
        <v>3988659</v>
      </c>
      <c r="F39" s="5" t="s">
        <v>18</v>
      </c>
      <c r="G39" s="5" t="s">
        <v>26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34.5" customHeight="1" x14ac:dyDescent="0.25">
      <c r="A40" s="6">
        <v>2</v>
      </c>
      <c r="B40" s="5" t="s">
        <v>51</v>
      </c>
      <c r="C40" s="5" t="s">
        <v>52</v>
      </c>
      <c r="D40" s="5" t="s">
        <v>22</v>
      </c>
      <c r="E40" s="5">
        <v>4134744</v>
      </c>
      <c r="F40" s="5" t="s">
        <v>9</v>
      </c>
      <c r="G40" s="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30" x14ac:dyDescent="0.25">
      <c r="A41" s="6">
        <v>1</v>
      </c>
      <c r="B41" s="5" t="s">
        <v>105</v>
      </c>
      <c r="C41" s="5" t="s">
        <v>85</v>
      </c>
      <c r="D41" s="5" t="s">
        <v>22</v>
      </c>
      <c r="E41" s="5">
        <v>4171799</v>
      </c>
      <c r="F41" s="7" t="s">
        <v>67</v>
      </c>
      <c r="G41" s="5" t="s">
        <v>83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45" x14ac:dyDescent="0.25">
      <c r="A42" s="6">
        <v>1</v>
      </c>
      <c r="B42" s="5" t="s">
        <v>84</v>
      </c>
      <c r="C42" s="5" t="s">
        <v>85</v>
      </c>
      <c r="D42" s="5" t="s">
        <v>22</v>
      </c>
      <c r="E42" s="5">
        <v>4158906</v>
      </c>
      <c r="F42" s="5" t="s">
        <v>35</v>
      </c>
      <c r="G42" s="5" t="s">
        <v>86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30" customHeight="1" x14ac:dyDescent="0.25">
      <c r="A43" s="6">
        <v>1</v>
      </c>
      <c r="B43" s="7" t="s">
        <v>53</v>
      </c>
      <c r="C43" s="5" t="s">
        <v>54</v>
      </c>
      <c r="D43" s="5" t="s">
        <v>55</v>
      </c>
      <c r="E43" s="5">
        <v>4135223</v>
      </c>
      <c r="F43" s="5" t="s">
        <v>56</v>
      </c>
      <c r="G43" s="5" t="s">
        <v>57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30" x14ac:dyDescent="0.25">
      <c r="A44" s="6">
        <v>1</v>
      </c>
      <c r="B44" s="5" t="s">
        <v>27</v>
      </c>
      <c r="C44" s="5" t="s">
        <v>28</v>
      </c>
      <c r="D44" s="5" t="s">
        <v>22</v>
      </c>
      <c r="E44" s="5">
        <v>3989190</v>
      </c>
      <c r="F44" s="5" t="s">
        <v>18</v>
      </c>
      <c r="G44" s="5" t="s">
        <v>29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30" x14ac:dyDescent="0.25">
      <c r="A45" s="6">
        <v>2</v>
      </c>
      <c r="B45" s="5" t="s">
        <v>110</v>
      </c>
      <c r="C45" s="5" t="s">
        <v>111</v>
      </c>
      <c r="D45" s="5" t="s">
        <v>22</v>
      </c>
      <c r="E45" s="5">
        <v>4172020</v>
      </c>
      <c r="F45" s="5" t="s">
        <v>9</v>
      </c>
      <c r="G45" s="5" t="s">
        <v>126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30" x14ac:dyDescent="0.25">
      <c r="A46" s="6">
        <v>2</v>
      </c>
      <c r="B46" s="5" t="s">
        <v>108</v>
      </c>
      <c r="C46" s="5" t="s">
        <v>109</v>
      </c>
      <c r="D46" s="5" t="s">
        <v>22</v>
      </c>
      <c r="E46" s="5">
        <v>4172048</v>
      </c>
      <c r="F46" s="5" t="s">
        <v>9</v>
      </c>
      <c r="G46" s="5" t="s">
        <v>126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35.25" customHeight="1" x14ac:dyDescent="0.25">
      <c r="A47" s="6">
        <v>5</v>
      </c>
      <c r="B47" s="5" t="s">
        <v>39</v>
      </c>
      <c r="C47" s="5" t="s">
        <v>40</v>
      </c>
      <c r="D47" s="5" t="s">
        <v>22</v>
      </c>
      <c r="E47" s="5">
        <v>4108089</v>
      </c>
      <c r="F47" s="5" t="s">
        <v>41</v>
      </c>
      <c r="G47" s="5" t="s">
        <v>42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75" x14ac:dyDescent="0.25">
      <c r="A48" s="6">
        <v>3</v>
      </c>
      <c r="B48" s="5" t="s">
        <v>36</v>
      </c>
      <c r="C48" s="5" t="s">
        <v>37</v>
      </c>
      <c r="D48" s="5" t="s">
        <v>8</v>
      </c>
      <c r="E48" s="5" t="s">
        <v>38</v>
      </c>
      <c r="F48" s="5" t="s">
        <v>18</v>
      </c>
      <c r="G48" s="5" t="s">
        <v>127</v>
      </c>
    </row>
    <row r="50" spans="1:6" x14ac:dyDescent="0.25">
      <c r="A50" s="4">
        <f>SUM(A4:A49)</f>
        <v>109</v>
      </c>
      <c r="B50" s="1"/>
      <c r="C50" s="1"/>
      <c r="D50" s="1"/>
      <c r="E50" s="1"/>
      <c r="F50" s="1"/>
    </row>
  </sheetData>
  <sortState ref="A4:P51">
    <sortCondition ref="B4"/>
  </sortState>
  <mergeCells count="1">
    <mergeCell ref="B1:G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Pereira</dc:creator>
  <cp:lastModifiedBy>Beto</cp:lastModifiedBy>
  <cp:lastPrinted>2017-07-28T18:34:02Z</cp:lastPrinted>
  <dcterms:created xsi:type="dcterms:W3CDTF">2017-07-28T17:50:46Z</dcterms:created>
  <dcterms:modified xsi:type="dcterms:W3CDTF">2017-07-30T19:44:43Z</dcterms:modified>
</cp:coreProperties>
</file>